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AAL — American Airlines Group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0.03</v>
      </c>
    </row>
    <row r="4">
      <c r="A4" s="3" t="inlineStr">
        <is>
          <t>Revenue Growth % — Y2</t>
        </is>
      </c>
      <c r="B4" s="4" t="n">
        <v>0.03</v>
      </c>
    </row>
    <row r="5">
      <c r="A5" s="3" t="inlineStr">
        <is>
          <t>Revenue Growth % — Y3</t>
        </is>
      </c>
      <c r="B5" s="4" t="n">
        <v>0.025</v>
      </c>
    </row>
    <row r="6">
      <c r="A6" s="3" t="inlineStr">
        <is>
          <t>Revenue Growth % — Y4</t>
        </is>
      </c>
      <c r="B6" s="4" t="n">
        <v>0.025</v>
      </c>
    </row>
    <row r="7">
      <c r="A7" s="3" t="inlineStr">
        <is>
          <t>Revenue Growth % — Y5</t>
        </is>
      </c>
      <c r="B7" s="4" t="n">
        <v>0.02</v>
      </c>
    </row>
    <row r="8">
      <c r="A8" s="3" t="inlineStr">
        <is>
          <t>Gross Margin %</t>
        </is>
      </c>
      <c r="B8" s="4" t="n">
        <v>0.226</v>
      </c>
    </row>
    <row r="9">
      <c r="A9" s="3" t="inlineStr">
        <is>
          <t>SG&amp;A % of Revenue</t>
        </is>
      </c>
      <c r="B9" s="4" t="n">
        <v>0.037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0.128</v>
      </c>
    </row>
    <row r="12">
      <c r="A12" s="3" t="inlineStr">
        <is>
          <t>Tax Rate %</t>
        </is>
      </c>
      <c r="B12" s="4" t="n">
        <v>0.25</v>
      </c>
    </row>
    <row r="13">
      <c r="A13" s="3" t="inlineStr">
        <is>
          <t>D&amp;A % of Revenue</t>
        </is>
      </c>
      <c r="B13" s="4" t="n">
        <v>0.04</v>
      </c>
    </row>
    <row r="14">
      <c r="A14" s="3" t="inlineStr">
        <is>
          <t>CapEx % of Revenue</t>
        </is>
      </c>
      <c r="B14" s="4" t="n">
        <v>0.06</v>
      </c>
    </row>
    <row r="15">
      <c r="A15" s="3" t="inlineStr">
        <is>
          <t>Accounts Receivable % of Revenue</t>
        </is>
      </c>
      <c r="B15" s="4" t="n">
        <v>0.038</v>
      </c>
    </row>
    <row r="16">
      <c r="A16" s="3" t="inlineStr">
        <is>
          <t>Inventory % of Revenue</t>
        </is>
      </c>
      <c r="B16" s="4" t="n">
        <v>0.05</v>
      </c>
    </row>
    <row r="17">
      <c r="A17" s="3" t="inlineStr">
        <is>
          <t>Accounts Payable % of Revenue</t>
        </is>
      </c>
      <c r="B17" s="4" t="n">
        <v>0.052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AAL — American Airlines Group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54211</v>
      </c>
      <c r="C4" s="7" t="n">
        <v>54633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40820</v>
      </c>
      <c r="C6" s="7" t="n">
        <v>42272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1812</v>
      </c>
      <c r="C9" s="7" t="n">
        <v>1997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7039</v>
      </c>
      <c r="C11" s="7" t="n">
        <v>7007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2245</v>
      </c>
      <c r="C15" s="7" t="n">
        <v>2219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-1460</v>
      </c>
      <c r="C18" s="7" t="n">
        <v>-1277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308</v>
      </c>
      <c r="C20" s="7" t="n">
        <v>79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AAL — American Airlines Group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-2002</v>
      </c>
      <c r="C12" s="7" t="n">
        <v>-3390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8488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AAL — American Airlines Group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7716</v>
      </c>
      <c r="C5" s="7" t="n">
        <v>6571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2006</v>
      </c>
      <c r="C6" s="7" t="n">
        <v>2075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2638</v>
      </c>
      <c r="C7" s="7" t="n">
        <v>2792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794</v>
      </c>
      <c r="C8" s="7" t="n">
        <v>767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38460</v>
      </c>
      <c r="C10" s="7" t="n">
        <v>39631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4091</v>
      </c>
      <c r="C11" s="7" t="n">
        <v>4091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6078</v>
      </c>
      <c r="C13" s="7" t="n">
        <v>5847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2455</v>
      </c>
      <c r="C16" s="7" t="n">
        <v>2840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5037</v>
      </c>
      <c r="C17" s="7" t="n">
        <v>5044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16803</v>
      </c>
      <c r="C18" s="7" t="n">
        <v>16608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25154</v>
      </c>
      <c r="C20" s="7" t="n">
        <v>25254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16311</v>
      </c>
      <c r="C21" s="7" t="n">
        <v>15755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7431</v>
      </c>
      <c r="C25" s="7" t="n">
        <v>7394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-4565</v>
      </c>
      <c r="C26" s="7" t="n">
        <v>-4389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-6843</v>
      </c>
      <c r="C27" s="7" t="n">
        <v>-6732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2026-07-13T22:26:18Z</dcterms:created>
  <dcterms:modified xmlns:dcterms="http://purl.org/dc/terms/" xmlns:xsi="http://www.w3.org/2001/XMLSchema-instance" xsi:type="dcterms:W3CDTF">2026-07-13T22:26:18Z</dcterms:modified>
</cp:coreProperties>
</file>