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AAPL — Apple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0.09</v>
      </c>
    </row>
    <row r="4">
      <c r="A4" s="3" t="inlineStr">
        <is>
          <t>Revenue Growth % — Y2</t>
        </is>
      </c>
      <c r="B4" s="4" t="n">
        <v>0.08</v>
      </c>
    </row>
    <row r="5">
      <c r="A5" s="3" t="inlineStr">
        <is>
          <t>Revenue Growth % — Y3</t>
        </is>
      </c>
      <c r="B5" s="4" t="n">
        <v>0.07000000000000001</v>
      </c>
    </row>
    <row r="6">
      <c r="A6" s="3" t="inlineStr">
        <is>
          <t>Revenue Growth % — Y4</t>
        </is>
      </c>
      <c r="B6" s="4" t="n">
        <v>0.06</v>
      </c>
    </row>
    <row r="7">
      <c r="A7" s="3" t="inlineStr">
        <is>
          <t>Revenue Growth % — Y5</t>
        </is>
      </c>
      <c r="B7" s="4" t="n">
        <v>0.06</v>
      </c>
    </row>
    <row r="8">
      <c r="A8" s="3" t="inlineStr">
        <is>
          <t>Gross Margin %</t>
        </is>
      </c>
      <c r="B8" s="4" t="n">
        <v>0.469</v>
      </c>
    </row>
    <row r="9">
      <c r="A9" s="3" t="inlineStr">
        <is>
          <t>SG&amp;A % of Revenue</t>
        </is>
      </c>
      <c r="B9" s="4" t="n">
        <v>0.066</v>
      </c>
    </row>
    <row r="10">
      <c r="A10" s="3" t="inlineStr">
        <is>
          <t>R&amp;D % of Revenue</t>
        </is>
      </c>
      <c r="B10" s="4" t="n">
        <v>0.083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0.16</v>
      </c>
    </row>
    <row r="13">
      <c r="A13" s="3" t="inlineStr">
        <is>
          <t>D&amp;A % of Revenue</t>
        </is>
      </c>
      <c r="B13" s="4" t="n">
        <v>0.028</v>
      </c>
    </row>
    <row r="14">
      <c r="A14" s="3" t="inlineStr">
        <is>
          <t>CapEx % of Revenue</t>
        </is>
      </c>
      <c r="B14" s="4" t="n">
        <v>0.035</v>
      </c>
    </row>
    <row r="15">
      <c r="A15" s="3" t="inlineStr">
        <is>
          <t>Accounts Receivable % of Revenue</t>
        </is>
      </c>
      <c r="B15" s="4" t="n">
        <v>0.17</v>
      </c>
    </row>
    <row r="16">
      <c r="A16" s="3" t="inlineStr">
        <is>
          <t>Inventory % of Revenue</t>
        </is>
      </c>
      <c r="B16" s="4" t="n">
        <v>0.014</v>
      </c>
    </row>
    <row r="17">
      <c r="A17" s="3" t="inlineStr">
        <is>
          <t>Accounts Payable % of Revenue</t>
        </is>
      </c>
      <c r="B17" s="4" t="n">
        <v>0.168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AAPL — Apple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391035</v>
      </c>
      <c r="C4" s="7" t="n">
        <v>416161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210352</v>
      </c>
      <c r="C6" s="7" t="n">
        <v>220960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26097</v>
      </c>
      <c r="C9" s="7" t="n">
        <v>27601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31370</v>
      </c>
      <c r="C10" s="7" t="n">
        <v>34550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11445</v>
      </c>
      <c r="C15" s="7" t="n">
        <v>11698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269</v>
      </c>
      <c r="C18" s="7" t="n">
        <v>-321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29749</v>
      </c>
      <c r="C20" s="7" t="n">
        <v>20719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AAPL — Apple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-13410</v>
      </c>
      <c r="C12" s="7" t="n">
        <v>-15852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61555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AAPL — Apple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65171</v>
      </c>
      <c r="C5" s="7" t="n">
        <v>54697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66243</v>
      </c>
      <c r="C6" s="7" t="n">
        <v>72957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7286</v>
      </c>
      <c r="C7" s="7" t="n">
        <v>5718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14287</v>
      </c>
      <c r="C8" s="7" t="n">
        <v>14585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45680</v>
      </c>
      <c r="C10" s="7" t="n">
        <v>49834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0</v>
      </c>
      <c r="C11" s="7" t="n">
        <v>0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91479</v>
      </c>
      <c r="C12" s="7" t="n">
        <v>77723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74834</v>
      </c>
      <c r="C13" s="7" t="n">
        <v>83727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68960</v>
      </c>
      <c r="C16" s="7" t="n">
        <v>69860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0</v>
      </c>
      <c r="C17" s="7" t="n">
        <v>0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107432</v>
      </c>
      <c r="C18" s="7" t="n">
        <v>95771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85750</v>
      </c>
      <c r="C20" s="7" t="n">
        <v>78328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45888</v>
      </c>
      <c r="C21" s="7" t="n">
        <v>41549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83276</v>
      </c>
      <c r="C25" s="7" t="n">
        <v>93568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-7172</v>
      </c>
      <c r="C26" s="7" t="n">
        <v>-5571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-19154</v>
      </c>
      <c r="C27" s="7" t="n">
        <v>-14264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2026-07-13T22:31:15Z</dcterms:created>
  <dcterms:modified xmlns:dcterms="http://purl.org/dc/terms/" xmlns:xsi="http://www.w3.org/2001/XMLSchema-instance" xsi:type="dcterms:W3CDTF">2026-07-13T22:31:15Z</dcterms:modified>
</cp:coreProperties>
</file>