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ASML — ASML Holding N.V.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0.15</v>
      </c>
    </row>
    <row r="4">
      <c r="A4" s="3" t="inlineStr">
        <is>
          <t>Revenue Growth % — Y2</t>
        </is>
      </c>
      <c r="B4" s="4" t="n">
        <v>0.14</v>
      </c>
    </row>
    <row r="5">
      <c r="A5" s="3" t="inlineStr">
        <is>
          <t>Revenue Growth % — Y3</t>
        </is>
      </c>
      <c r="B5" s="4" t="n">
        <v>0.13</v>
      </c>
    </row>
    <row r="6">
      <c r="A6" s="3" t="inlineStr">
        <is>
          <t>Revenue Growth % — Y4</t>
        </is>
      </c>
      <c r="B6" s="4" t="n">
        <v>0.12</v>
      </c>
    </row>
    <row r="7">
      <c r="A7" s="3" t="inlineStr">
        <is>
          <t>Revenue Growth % — Y5</t>
        </is>
      </c>
      <c r="B7" s="4" t="n">
        <v>0.11</v>
      </c>
    </row>
    <row r="8">
      <c r="A8" s="3" t="inlineStr">
        <is>
          <t>Gross Margin %</t>
        </is>
      </c>
      <c r="B8" s="4" t="n">
        <v>0.518</v>
      </c>
    </row>
    <row r="9">
      <c r="A9" s="3" t="inlineStr">
        <is>
          <t>SG&amp;A % of Revenue</t>
        </is>
      </c>
      <c r="B9" s="4" t="n">
        <v>0.038</v>
      </c>
    </row>
    <row r="10">
      <c r="A10" s="3" t="inlineStr">
        <is>
          <t>R&amp;D % of Revenue</t>
        </is>
      </c>
      <c r="B10" s="4" t="n">
        <v>0.11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0.18</v>
      </c>
    </row>
    <row r="13">
      <c r="A13" s="3" t="inlineStr">
        <is>
          <t>D&amp;A % of Revenue</t>
        </is>
      </c>
      <c r="B13" s="4" t="n">
        <v>0.044</v>
      </c>
    </row>
    <row r="14">
      <c r="A14" s="3" t="inlineStr">
        <is>
          <t>CapEx % of Revenue</t>
        </is>
      </c>
      <c r="B14" s="4" t="n">
        <v>0.075</v>
      </c>
    </row>
    <row r="15">
      <c r="A15" s="3" t="inlineStr">
        <is>
          <t>Accounts Receivable % of Revenue</t>
        </is>
      </c>
      <c r="B15" s="4" t="n">
        <v>0.13</v>
      </c>
    </row>
    <row r="16">
      <c r="A16" s="3" t="inlineStr">
        <is>
          <t>Inventory % of Revenue</t>
        </is>
      </c>
      <c r="B16" s="4" t="n">
        <v>0.35</v>
      </c>
    </row>
    <row r="17">
      <c r="A17" s="3" t="inlineStr">
        <is>
          <t>Accounts Payable % of Revenue</t>
        </is>
      </c>
      <c r="B17" s="4" t="n">
        <v>0.108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ASML — ASML Holding N.V.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28263</v>
      </c>
      <c r="C4" s="7" t="n">
        <v>32667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13979</v>
      </c>
      <c r="C6" s="7" t="n">
        <v>15736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1166</v>
      </c>
      <c r="C9" s="7" t="n">
        <v>1258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3181</v>
      </c>
      <c r="C10" s="7" t="n">
        <v>3620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0</v>
      </c>
      <c r="C11" s="7" t="n">
        <v>0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1200</v>
      </c>
      <c r="C15" s="7" t="n">
        <v>1433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20</v>
      </c>
      <c r="C18" s="7" t="n">
        <v>105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1818</v>
      </c>
      <c r="C20" s="7" t="n">
        <v>2162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ASML — ASML Holding N.V.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-2634</v>
      </c>
      <c r="C12" s="7" t="n">
        <v>-2434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7010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ASML — ASML Holding N.V.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12741</v>
      </c>
      <c r="C5" s="7" t="n">
        <v>13322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4881</v>
      </c>
      <c r="C6" s="7" t="n">
        <v>4343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10892</v>
      </c>
      <c r="C7" s="7" t="n">
        <v>11429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1843</v>
      </c>
      <c r="C8" s="7" t="n">
        <v>1147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7234</v>
      </c>
      <c r="C10" s="7" t="n">
        <v>8235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4610</v>
      </c>
      <c r="C11" s="7" t="n">
        <v>4610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903</v>
      </c>
      <c r="C12" s="7" t="n">
        <v>2559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9462</v>
      </c>
      <c r="C13" s="7" t="n">
        <v>9932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3499</v>
      </c>
      <c r="C16" s="7" t="n">
        <v>3522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2602</v>
      </c>
      <c r="C17" s="7" t="n">
        <v>2494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13949</v>
      </c>
      <c r="C18" s="7" t="n">
        <v>18423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3677</v>
      </c>
      <c r="C20" s="7" t="n">
        <v>2709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6818</v>
      </c>
      <c r="C21" s="7" t="n">
        <v>4243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22022</v>
      </c>
      <c r="C25" s="7" t="n">
        <v>24185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0</v>
      </c>
      <c r="C26" s="7" t="n">
        <v>0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0</v>
      </c>
      <c r="C27" s="7" t="n">
        <v>0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2026-07-13T22:28:04Z</dcterms:created>
  <dcterms:modified xmlns:dcterms="http://purl.org/dc/terms/" xmlns:xsi="http://www.w3.org/2001/XMLSchema-instance" xsi:type="dcterms:W3CDTF">2026-07-13T22:28:04Z</dcterms:modified>
</cp:coreProperties>
</file>