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AVGO — Broadcom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0.22</v>
      </c>
    </row>
    <row r="4">
      <c r="A4" s="3" t="inlineStr">
        <is>
          <t>Revenue Growth % — Y2</t>
        </is>
      </c>
      <c r="B4" s="4" t="n">
        <v>0.18</v>
      </c>
    </row>
    <row r="5">
      <c r="A5" s="3" t="inlineStr">
        <is>
          <t>Revenue Growth % — Y3</t>
        </is>
      </c>
      <c r="B5" s="4" t="n">
        <v>0.15</v>
      </c>
    </row>
    <row r="6">
      <c r="A6" s="3" t="inlineStr">
        <is>
          <t>Revenue Growth % — Y4</t>
        </is>
      </c>
      <c r="B6" s="4" t="n">
        <v>0.13</v>
      </c>
    </row>
    <row r="7">
      <c r="A7" s="3" t="inlineStr">
        <is>
          <t>Revenue Growth % — Y5</t>
        </is>
      </c>
      <c r="B7" s="4" t="n">
        <v>0.11</v>
      </c>
    </row>
    <row r="8">
      <c r="A8" s="3" t="inlineStr">
        <is>
          <t>Gross Margin %</t>
        </is>
      </c>
      <c r="B8" s="4" t="n">
        <v>0.68</v>
      </c>
    </row>
    <row r="9">
      <c r="A9" s="3" t="inlineStr">
        <is>
          <t>SG&amp;A % of Revenue</t>
        </is>
      </c>
      <c r="B9" s="4" t="n">
        <v>0.08</v>
      </c>
    </row>
    <row r="10">
      <c r="A10" s="3" t="inlineStr">
        <is>
          <t>R&amp;D % of Revenue</t>
        </is>
      </c>
      <c r="B10" s="4" t="n">
        <v>0.18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0.14</v>
      </c>
    </row>
    <row r="13">
      <c r="A13" s="3" t="inlineStr">
        <is>
          <t>D&amp;A % of Revenue</t>
        </is>
      </c>
      <c r="B13" s="4" t="n">
        <v>0.1</v>
      </c>
    </row>
    <row r="14">
      <c r="A14" s="3" t="inlineStr">
        <is>
          <t>CapEx % of Revenue</t>
        </is>
      </c>
      <c r="B14" s="4" t="n">
        <v>0.02</v>
      </c>
    </row>
    <row r="15">
      <c r="A15" s="3" t="inlineStr">
        <is>
          <t>Accounts Receivable % of Revenue</t>
        </is>
      </c>
      <c r="B15" s="4" t="n">
        <v>0.11</v>
      </c>
    </row>
    <row r="16">
      <c r="A16" s="3" t="inlineStr">
        <is>
          <t>Inventory % of Revenue</t>
        </is>
      </c>
      <c r="B16" s="4" t="n">
        <v>0.035</v>
      </c>
    </row>
    <row r="17">
      <c r="A17" s="3" t="inlineStr">
        <is>
          <t>Accounts Payable % of Revenue</t>
        </is>
      </c>
      <c r="B17" s="4" t="n">
        <v>0.025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AVGO — Broadcom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51574</v>
      </c>
      <c r="C4" s="7" t="n">
        <v>63887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19065</v>
      </c>
      <c r="C6" s="7" t="n">
        <v>20593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4959</v>
      </c>
      <c r="C9" s="7" t="n">
        <v>4211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9310</v>
      </c>
      <c r="C10" s="7" t="n">
        <v>10977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4777</v>
      </c>
      <c r="C11" s="7" t="n">
        <v>2622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10010</v>
      </c>
      <c r="C15" s="7" t="n">
        <v>8775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-3547</v>
      </c>
      <c r="C18" s="7" t="n">
        <v>-2755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4021</v>
      </c>
      <c r="C20" s="7" t="n">
        <v>-397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AVGO — Broadcom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-1200</v>
      </c>
      <c r="C12" s="7" t="n">
        <v>-1300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14189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AVGO — Broadcom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9348</v>
      </c>
      <c r="C5" s="7" t="n">
        <v>16178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4416</v>
      </c>
      <c r="C6" s="7" t="n">
        <v>7145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1760</v>
      </c>
      <c r="C7" s="7" t="n">
        <v>2270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4071</v>
      </c>
      <c r="C8" s="7" t="n">
        <v>5980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2521</v>
      </c>
      <c r="C10" s="7" t="n">
        <v>2530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138456</v>
      </c>
      <c r="C11" s="7" t="n">
        <v>130074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5073</v>
      </c>
      <c r="C13" s="7" t="n">
        <v>6915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1662</v>
      </c>
      <c r="C16" s="7" t="n">
        <v>1560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1971</v>
      </c>
      <c r="C17" s="7" t="n">
        <v>2129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13064</v>
      </c>
      <c r="C18" s="7" t="n">
        <v>14825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66295</v>
      </c>
      <c r="C20" s="7" t="n">
        <v>61984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14975</v>
      </c>
      <c r="C21" s="7" t="n">
        <v>9302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67471</v>
      </c>
      <c r="C25" s="7" t="n">
        <v>71313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207</v>
      </c>
      <c r="C26" s="7" t="n">
        <v>218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0</v>
      </c>
      <c r="C27" s="7" t="n">
        <v>9761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2026-07-13T22:20:15Z</dcterms:created>
  <dcterms:modified xmlns:dcterms="http://purl.org/dc/terms/" xmlns:xsi="http://www.w3.org/2001/XMLSchema-instance" xsi:type="dcterms:W3CDTF">2026-07-13T22:20:15Z</dcterms:modified>
</cp:coreProperties>
</file>