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CRWV — CoreWeave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0.6</v>
      </c>
    </row>
    <row r="4">
      <c r="A4" s="3" t="inlineStr">
        <is>
          <t>Revenue Growth % — Y2</t>
        </is>
      </c>
      <c r="B4" s="4" t="n">
        <v>0.4</v>
      </c>
    </row>
    <row r="5">
      <c r="A5" s="3" t="inlineStr">
        <is>
          <t>Revenue Growth % — Y3</t>
        </is>
      </c>
      <c r="B5" s="4" t="n">
        <v>0.3</v>
      </c>
    </row>
    <row r="6">
      <c r="A6" s="3" t="inlineStr">
        <is>
          <t>Revenue Growth % — Y4</t>
        </is>
      </c>
      <c r="B6" s="4" t="n">
        <v>0.25</v>
      </c>
    </row>
    <row r="7">
      <c r="A7" s="3" t="inlineStr">
        <is>
          <t>Revenue Growth % — Y5</t>
        </is>
      </c>
      <c r="B7" s="4" t="n">
        <v>0.2</v>
      </c>
    </row>
    <row r="8">
      <c r="A8" s="3" t="inlineStr">
        <is>
          <t>Gross Margin %</t>
        </is>
      </c>
      <c r="B8" s="4" t="n">
        <v>0.72</v>
      </c>
    </row>
    <row r="9">
      <c r="A9" s="3" t="inlineStr">
        <is>
          <t>SG&amp;A % of Revenue</t>
        </is>
      </c>
      <c r="B9" s="4" t="n">
        <v>0.55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0.25</v>
      </c>
    </row>
    <row r="13">
      <c r="A13" s="3" t="inlineStr">
        <is>
          <t>D&amp;A % of Revenue</t>
        </is>
      </c>
      <c r="B13" s="4" t="n">
        <v>0.3</v>
      </c>
    </row>
    <row r="14">
      <c r="A14" s="3" t="inlineStr">
        <is>
          <t>CapEx % of Revenue</t>
        </is>
      </c>
      <c r="B14" s="4" t="n">
        <v>1</v>
      </c>
    </row>
    <row r="15">
      <c r="A15" s="3" t="inlineStr">
        <is>
          <t>Accounts Receivable % of Revenue</t>
        </is>
      </c>
      <c r="B15" s="4" t="n">
        <v>0.5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0.2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CRWV — CoreWeave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1915</v>
      </c>
      <c r="C4" s="7" t="n">
        <v>5131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493</v>
      </c>
      <c r="C6" s="7" t="n">
        <v>1453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1098</v>
      </c>
      <c r="C9" s="7" t="n">
        <v>3724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863</v>
      </c>
      <c r="C15" s="7" t="n">
        <v>2454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-1068</v>
      </c>
      <c r="C18" s="7" t="n">
        <v>-1169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119</v>
      </c>
      <c r="C20" s="7" t="n">
        <v>-48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CRWV — CoreWeave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-11422</v>
      </c>
      <c r="C12" s="7" t="n">
        <v>-26737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217.15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CRWV — CoreWeave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1361</v>
      </c>
      <c r="C5" s="7" t="n">
        <v>3161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417</v>
      </c>
      <c r="C6" s="7" t="n">
        <v>3169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138</v>
      </c>
      <c r="C8" s="7" t="n">
        <v>1158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14505</v>
      </c>
      <c r="C10" s="7" t="n">
        <v>38788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20</v>
      </c>
      <c r="C11" s="7" t="n">
        <v>1101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29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1363</v>
      </c>
      <c r="C13" s="7" t="n">
        <v>1925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868</v>
      </c>
      <c r="C16" s="7" t="n">
        <v>1623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356</v>
      </c>
      <c r="C17" s="7" t="n">
        <v>5773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3739</v>
      </c>
      <c r="C18" s="7" t="n">
        <v>9044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5458</v>
      </c>
      <c r="C20" s="7" t="n">
        <v>14665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6104</v>
      </c>
      <c r="C21" s="7" t="n">
        <v>14862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2784</v>
      </c>
      <c r="C25" s="7" t="n">
        <v>5978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0</v>
      </c>
      <c r="C26" s="7" t="n">
        <v>0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-1476</v>
      </c>
      <c r="C27" s="7" t="n">
        <v>-2643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2026-07-13T22:24:31Z</dcterms:created>
  <dcterms:modified xmlns:dcterms="http://purl.org/dc/terms/" xmlns:xsi="http://www.w3.org/2001/XMLSchema-instance" xsi:type="dcterms:W3CDTF">2026-07-13T22:24:31Z</dcterms:modified>
</cp:coreProperties>
</file>