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MU — Micron Technology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</v>
      </c>
    </row>
    <row r="4">
      <c r="A4" s="3" t="inlineStr">
        <is>
          <t>Revenue Growth % — Y2</t>
        </is>
      </c>
      <c r="B4" s="4" t="n">
        <v>0.15</v>
      </c>
    </row>
    <row r="5">
      <c r="A5" s="3" t="inlineStr">
        <is>
          <t>Revenue Growth % — Y3</t>
        </is>
      </c>
      <c r="B5" s="4" t="n">
        <v>0.1</v>
      </c>
    </row>
    <row r="6">
      <c r="A6" s="3" t="inlineStr">
        <is>
          <t>Revenue Growth % — Y4</t>
        </is>
      </c>
      <c r="B6" s="4" t="n">
        <v>0.08</v>
      </c>
    </row>
    <row r="7">
      <c r="A7" s="3" t="inlineStr">
        <is>
          <t>Revenue Growth % — Y5</t>
        </is>
      </c>
      <c r="B7" s="4" t="n">
        <v>0.06</v>
      </c>
    </row>
    <row r="8">
      <c r="A8" s="3" t="inlineStr">
        <is>
          <t>Gross Margin %</t>
        </is>
      </c>
      <c r="B8" s="4" t="n">
        <v>0.45</v>
      </c>
    </row>
    <row r="9">
      <c r="A9" s="3" t="inlineStr">
        <is>
          <t>SG&amp;A % of Revenue</t>
        </is>
      </c>
      <c r="B9" s="4" t="n">
        <v>0.035</v>
      </c>
    </row>
    <row r="10">
      <c r="A10" s="3" t="inlineStr">
        <is>
          <t>R&amp;D % of Revenue</t>
        </is>
      </c>
      <c r="B10" s="4" t="n">
        <v>0.11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0.15</v>
      </c>
    </row>
    <row r="13">
      <c r="A13" s="3" t="inlineStr">
        <is>
          <t>D&amp;A % of Revenue</t>
        </is>
      </c>
      <c r="B13" s="4" t="n">
        <v>0.18</v>
      </c>
    </row>
    <row r="14">
      <c r="A14" s="3" t="inlineStr">
        <is>
          <t>CapEx % of Revenue</t>
        </is>
      </c>
      <c r="B14" s="4" t="n">
        <v>0.3</v>
      </c>
    </row>
    <row r="15">
      <c r="A15" s="3" t="inlineStr">
        <is>
          <t>Accounts Receivable % of Revenue</t>
        </is>
      </c>
      <c r="B15" s="4" t="n">
        <v>0.22</v>
      </c>
    </row>
    <row r="16">
      <c r="A16" s="3" t="inlineStr">
        <is>
          <t>Inventory % of Revenue</t>
        </is>
      </c>
      <c r="B16" s="4" t="n">
        <v>0.2</v>
      </c>
    </row>
    <row r="17">
      <c r="A17" s="3" t="inlineStr">
        <is>
          <t>Accounts Payable % of Revenue</t>
        </is>
      </c>
      <c r="B17" s="4" t="n">
        <v>0.22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MU — Micron Technology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25111</v>
      </c>
      <c r="C4" s="7" t="n">
        <v>37378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19498</v>
      </c>
      <c r="C6" s="7" t="n">
        <v>22505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1129</v>
      </c>
      <c r="C9" s="7" t="n">
        <v>1205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3430</v>
      </c>
      <c r="C10" s="7" t="n">
        <v>3798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-250</v>
      </c>
      <c r="C11" s="7" t="n">
        <v>100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7780</v>
      </c>
      <c r="C15" s="7" t="n">
        <v>8352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-64</v>
      </c>
      <c r="C18" s="7" t="n">
        <v>-116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462</v>
      </c>
      <c r="C20" s="7" t="n">
        <v>1115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MU — Micron Technology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-9580</v>
      </c>
      <c r="C12" s="7" t="n">
        <v>-15284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9594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MU — Micron Technology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8106</v>
      </c>
      <c r="C5" s="7" t="n">
        <v>10307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6615</v>
      </c>
      <c r="C6" s="7" t="n">
        <v>9265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8875</v>
      </c>
      <c r="C7" s="7" t="n">
        <v>8355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776</v>
      </c>
      <c r="C8" s="7" t="n">
        <v>914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40394</v>
      </c>
      <c r="C10" s="7" t="n">
        <v>47326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1566</v>
      </c>
      <c r="C11" s="7" t="n">
        <v>1603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1046</v>
      </c>
      <c r="C12" s="7" t="n">
        <v>1629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2038</v>
      </c>
      <c r="C13" s="7" t="n">
        <v>3399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7299</v>
      </c>
      <c r="C16" s="7" t="n">
        <v>9649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1518</v>
      </c>
      <c r="C17" s="7" t="n">
        <v>1245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431</v>
      </c>
      <c r="C18" s="7" t="n">
        <v>560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13576</v>
      </c>
      <c r="C20" s="7" t="n">
        <v>14718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1461</v>
      </c>
      <c r="C21" s="7" t="n">
        <v>2461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4388</v>
      </c>
      <c r="C25" s="7" t="n">
        <v>5614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-134</v>
      </c>
      <c r="C26" s="7" t="n">
        <v>-32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40877</v>
      </c>
      <c r="C27" s="7" t="n">
        <v>48583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2026-07-13T22:13:09Z</dcterms:created>
  <dcterms:modified xmlns:dcterms="http://purl.org/dc/terms/" xmlns:xsi="http://www.w3.org/2001/XMLSchema-instance" xsi:type="dcterms:W3CDTF">2026-07-13T22:13:09Z</dcterms:modified>
</cp:coreProperties>
</file>