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NBIS — Nebius Group N.V.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1</v>
      </c>
    </row>
    <row r="4">
      <c r="A4" s="3" t="inlineStr">
        <is>
          <t>Revenue Growth % — Y2</t>
        </is>
      </c>
      <c r="B4" s="4" t="n">
        <v>0.6</v>
      </c>
    </row>
    <row r="5">
      <c r="A5" s="3" t="inlineStr">
        <is>
          <t>Revenue Growth % — Y3</t>
        </is>
      </c>
      <c r="B5" s="4" t="n">
        <v>0.4</v>
      </c>
    </row>
    <row r="6">
      <c r="A6" s="3" t="inlineStr">
        <is>
          <t>Revenue Growth % — Y4</t>
        </is>
      </c>
      <c r="B6" s="4" t="n">
        <v>0.3</v>
      </c>
    </row>
    <row r="7">
      <c r="A7" s="3" t="inlineStr">
        <is>
          <t>Revenue Growth % — Y5</t>
        </is>
      </c>
      <c r="B7" s="4" t="n">
        <v>0.25</v>
      </c>
    </row>
    <row r="8">
      <c r="A8" s="3" t="inlineStr">
        <is>
          <t>Gross Margin %</t>
        </is>
      </c>
      <c r="B8" s="4" t="n">
        <v>0.65</v>
      </c>
    </row>
    <row r="9">
      <c r="A9" s="3" t="inlineStr">
        <is>
          <t>SG&amp;A % of Revenue</t>
        </is>
      </c>
      <c r="B9" s="4" t="n">
        <v>0.45</v>
      </c>
    </row>
    <row r="10">
      <c r="A10" s="3" t="inlineStr">
        <is>
          <t>R&amp;D % of Revenue</t>
        </is>
      </c>
      <c r="B10" s="4" t="n">
        <v>0.2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</v>
      </c>
    </row>
    <row r="13">
      <c r="A13" s="3" t="inlineStr">
        <is>
          <t>D&amp;A % of Revenue</t>
        </is>
      </c>
      <c r="B13" s="4" t="n">
        <v>0.35</v>
      </c>
    </row>
    <row r="14">
      <c r="A14" s="3" t="inlineStr">
        <is>
          <t>CapEx % of Revenue</t>
        </is>
      </c>
      <c r="B14" s="4" t="n">
        <v>1.5</v>
      </c>
    </row>
    <row r="15">
      <c r="A15" s="3" t="inlineStr">
        <is>
          <t>Accounts Receivable % of Revenue</t>
        </is>
      </c>
      <c r="B15" s="4" t="n">
        <v>0.8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NBIS — Nebius Group N.V.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91.5</v>
      </c>
      <c r="C4" s="7" t="n">
        <v>529.8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43.7</v>
      </c>
      <c r="C6" s="7" t="n">
        <v>166.2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255.5</v>
      </c>
      <c r="C9" s="7" t="n">
        <v>380.1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114.8</v>
      </c>
      <c r="C10" s="7" t="n">
        <v>177.3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85.8</v>
      </c>
      <c r="C15" s="7" t="n">
        <v>468.5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46.6</v>
      </c>
      <c r="C18" s="7" t="n">
        <v>625.5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-1</v>
      </c>
      <c r="C20" s="7" t="n">
        <v>4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NBIS — Nebius Group N.V.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-830.4</v>
      </c>
      <c r="C12" s="7" t="n">
        <v>-6049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121.2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NBIS — Nebius Group N.V.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2435</v>
      </c>
      <c r="C5" s="7" t="n">
        <v>3678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17.4</v>
      </c>
      <c r="C6" s="7" t="n">
        <v>851.7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81.2</v>
      </c>
      <c r="C8" s="7" t="n">
        <v>181.6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891.5</v>
      </c>
      <c r="C10" s="7" t="n">
        <v>6472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0</v>
      </c>
      <c r="C11" s="7" t="n">
        <v>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97.09999999999999</v>
      </c>
      <c r="C12" s="7" t="n">
        <v>847.7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26.7</v>
      </c>
      <c r="C13" s="7" t="n">
        <v>399.4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228</v>
      </c>
      <c r="C16" s="7" t="n">
        <v>1210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5.5</v>
      </c>
      <c r="C17" s="7" t="n">
        <v>17.7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30.5</v>
      </c>
      <c r="C18" s="7" t="n">
        <v>300.3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0</v>
      </c>
      <c r="C20" s="7" t="n">
        <v>4103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30.9</v>
      </c>
      <c r="C21" s="7" t="n">
        <v>2206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58.2</v>
      </c>
      <c r="C25" s="7" t="n">
        <v>1293.4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-22.1</v>
      </c>
      <c r="C26" s="7" t="n">
        <v>-0.1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3218</v>
      </c>
      <c r="C27" s="7" t="n">
        <v>3301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2026-07-13T22:24:31Z</dcterms:created>
  <dcterms:modified xmlns:dcterms="http://purl.org/dc/terms/" xmlns:xsi="http://www.w3.org/2001/XMLSchema-instance" xsi:type="dcterms:W3CDTF">2026-07-13T22:24:31Z</dcterms:modified>
</cp:coreProperties>
</file>