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TLN — Talen Energy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0.15</v>
      </c>
    </row>
    <row r="4">
      <c r="A4" s="3" t="inlineStr">
        <is>
          <t>Revenue Growth % — Y2</t>
        </is>
      </c>
      <c r="B4" s="4" t="n">
        <v>0.2</v>
      </c>
    </row>
    <row r="5">
      <c r="A5" s="3" t="inlineStr">
        <is>
          <t>Revenue Growth % — Y3</t>
        </is>
      </c>
      <c r="B5" s="4" t="n">
        <v>0.15</v>
      </c>
    </row>
    <row r="6">
      <c r="A6" s="3" t="inlineStr">
        <is>
          <t>Revenue Growth % — Y4</t>
        </is>
      </c>
      <c r="B6" s="4" t="n">
        <v>0.1</v>
      </c>
    </row>
    <row r="7">
      <c r="A7" s="3" t="inlineStr">
        <is>
          <t>Revenue Growth % — Y5</t>
        </is>
      </c>
      <c r="B7" s="4" t="n">
        <v>0.08</v>
      </c>
    </row>
    <row r="8">
      <c r="A8" s="3" t="inlineStr">
        <is>
          <t>Gross Margin %</t>
        </is>
      </c>
      <c r="B8" s="4" t="n">
        <v>0.2</v>
      </c>
    </row>
    <row r="9">
      <c r="A9" s="3" t="inlineStr">
        <is>
          <t>SG&amp;A % of Revenue</t>
        </is>
      </c>
      <c r="B9" s="4" t="n">
        <v>0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0.11</v>
      </c>
    </row>
    <row r="14">
      <c r="A14" s="3" t="inlineStr">
        <is>
          <t>CapEx % of Revenue</t>
        </is>
      </c>
      <c r="B14" s="4" t="n">
        <v>0.35</v>
      </c>
    </row>
    <row r="15">
      <c r="A15" s="3" t="inlineStr">
        <is>
          <t>Accounts Receivable % of Revenue</t>
        </is>
      </c>
      <c r="B15" s="4" t="n">
        <v>0.08</v>
      </c>
    </row>
    <row r="16">
      <c r="A16" s="3" t="inlineStr">
        <is>
          <t>Inventory % of Revenue</t>
        </is>
      </c>
      <c r="B16" s="4" t="n">
        <v>0.11</v>
      </c>
    </row>
    <row r="17">
      <c r="A17" s="3" t="inlineStr">
        <is>
          <t>Accounts Payable % of Revenue</t>
        </is>
      </c>
      <c r="B17" s="4" t="n">
        <v>0.11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TLN — Talen Energy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2115</v>
      </c>
      <c r="C4" s="7" t="n">
        <v>2581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1572</v>
      </c>
      <c r="C6" s="7" t="n">
        <v>2249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0</v>
      </c>
      <c r="C9" s="7" t="n">
        <v>0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37</v>
      </c>
      <c r="C11" s="7" t="n">
        <v>82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298</v>
      </c>
      <c r="C15" s="7" t="n">
        <v>279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885</v>
      </c>
      <c r="C18" s="7" t="n">
        <v>-76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113</v>
      </c>
      <c r="C20" s="7" t="n">
        <v>53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TLN — Talen Energy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-300</v>
      </c>
      <c r="C12" s="7" t="n">
        <v>-4671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901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TLN — Talen Energy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365</v>
      </c>
      <c r="C5" s="7" t="n">
        <v>752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123</v>
      </c>
      <c r="C6" s="7" t="n">
        <v>196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302</v>
      </c>
      <c r="C7" s="7" t="n">
        <v>278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250</v>
      </c>
      <c r="C8" s="7" t="n">
        <v>123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3154</v>
      </c>
      <c r="C10" s="7" t="n">
        <v>7546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1724</v>
      </c>
      <c r="C12" s="7" t="n">
        <v>1900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188</v>
      </c>
      <c r="C13" s="7" t="n">
        <v>110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266</v>
      </c>
      <c r="C16" s="7" t="n">
        <v>281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18</v>
      </c>
      <c r="C17" s="7" t="n">
        <v>60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171</v>
      </c>
      <c r="C18" s="7" t="n">
        <v>709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2987</v>
      </c>
      <c r="C20" s="7" t="n">
        <v>6782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1277</v>
      </c>
      <c r="C21" s="7" t="n">
        <v>1980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1725</v>
      </c>
      <c r="C25" s="7" t="n">
        <v>1709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-12</v>
      </c>
      <c r="C26" s="7" t="n">
        <v>-4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-326</v>
      </c>
      <c r="C27" s="7" t="n">
        <v>-612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2026-07-13T22:15:27Z</dcterms:created>
  <dcterms:modified xmlns:dcterms="http://purl.org/dc/terms/" xmlns:xsi="http://www.w3.org/2001/XMLSchema-instance" xsi:type="dcterms:W3CDTF">2026-07-13T22:15:27Z</dcterms:modified>
</cp:coreProperties>
</file>